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helga.bartha\Desktop\PH Complex Flore de Colt\"/>
    </mc:Choice>
  </mc:AlternateContent>
  <xr:revisionPtr revIDLastSave="0" documentId="13_ncr:1_{88E77F57-8321-49DF-BFCE-A747E42F548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2" i="1" l="1"/>
</calcChain>
</file>

<file path=xl/sharedStrings.xml><?xml version="1.0" encoding="utf-8"?>
<sst xmlns="http://schemas.openxmlformats.org/spreadsheetml/2006/main" count="69" uniqueCount="39">
  <si>
    <t>STAT DE FUNCŢII</t>
  </si>
  <si>
    <t>Funcţia</t>
  </si>
  <si>
    <t>Nivelul studiilor</t>
  </si>
  <si>
    <t>Sef centru (complex)</t>
  </si>
  <si>
    <t>S</t>
  </si>
  <si>
    <t>Psiholog practicant</t>
  </si>
  <si>
    <t>M</t>
  </si>
  <si>
    <t>G</t>
  </si>
  <si>
    <t>PL</t>
  </si>
  <si>
    <t>TOTAL POSTURI</t>
  </si>
  <si>
    <t>Asistent medical</t>
  </si>
  <si>
    <t>Economist specialist IA</t>
  </si>
  <si>
    <t>Muncitor calificat tamplar I</t>
  </si>
  <si>
    <t>Muncitor calificat fochist II</t>
  </si>
  <si>
    <t>Educator principal</t>
  </si>
  <si>
    <t xml:space="preserve">Supraveghetor de noapte </t>
  </si>
  <si>
    <t>Supraveghetor de noapte</t>
  </si>
  <si>
    <t>Administrator I</t>
  </si>
  <si>
    <t>Ingrijitor</t>
  </si>
  <si>
    <t>Asistent social practicant</t>
  </si>
  <si>
    <t>Județul Satu Mare</t>
  </si>
  <si>
    <t>Consiliul Județean</t>
  </si>
  <si>
    <t>Anexa nr. 1 la Proiectul de Hotărâre</t>
  </si>
  <si>
    <t>Consiliului Județean Satu Mare</t>
  </si>
  <si>
    <t xml:space="preserve">nr. _________/_________2024 a </t>
  </si>
  <si>
    <t>Nr. crt.</t>
  </si>
  <si>
    <t>Nr.posturi</t>
  </si>
  <si>
    <t>Complex de servicii sociale ,,Floare de colt”</t>
  </si>
  <si>
    <t>Casa de tip familial ,,Narcisa”</t>
  </si>
  <si>
    <t xml:space="preserve">Casa de tip familial ,,Margareta” </t>
  </si>
  <si>
    <t>Centru de zi ,,Sfantul Nicolae”</t>
  </si>
  <si>
    <t>Președinte,</t>
  </si>
  <si>
    <t>Pataki Csaba</t>
  </si>
  <si>
    <t>Secretar General al Județului,</t>
  </si>
  <si>
    <t>Crasnai Mihaela Elena Ana</t>
  </si>
  <si>
    <t>Coordonator Compartiment Autoritate Tutelară</t>
  </si>
  <si>
    <t>Bartha Helga Elisabeta</t>
  </si>
  <si>
    <t>Șef Serviciu SRUS,</t>
  </si>
  <si>
    <t>Bîja Tania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</si>
</sst>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center" vertical="top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F69"/>
  <sheetViews>
    <sheetView tabSelected="1" view="pageBreakPreview" topLeftCell="A29" zoomScaleNormal="100" zoomScaleSheetLayoutView="100" workbookViewId="0">
      <selection activeCell="F47" sqref="F47"/>
    </sheetView>
  </sheetViews>
  <sheetFormatPr defaultRowHeight="15.75" x14ac:dyDescent="0.25"/>
  <cols>
    <col min="1" max="3" width="9.140625" style="1"/>
    <col min="4" max="4" width="33.85546875" style="1" customWidth="1"/>
    <col min="5" max="5" width="17.28515625" style="1" customWidth="1"/>
    <col min="6" max="6" width="36.5703125" style="1" customWidth="1"/>
    <col min="7" max="16384" width="9.140625" style="1"/>
  </cols>
  <sheetData>
    <row r="3" spans="3:6" x14ac:dyDescent="0.25">
      <c r="C3" s="1" t="s">
        <v>20</v>
      </c>
      <c r="F3" s="1" t="s">
        <v>22</v>
      </c>
    </row>
    <row r="4" spans="3:6" x14ac:dyDescent="0.25">
      <c r="C4" s="1" t="s">
        <v>21</v>
      </c>
      <c r="F4" s="1" t="s">
        <v>24</v>
      </c>
    </row>
    <row r="5" spans="3:6" x14ac:dyDescent="0.25">
      <c r="F5" s="1" t="s">
        <v>23</v>
      </c>
    </row>
    <row r="8" spans="3:6" x14ac:dyDescent="0.25">
      <c r="C8" s="15" t="s">
        <v>27</v>
      </c>
      <c r="D8" s="15"/>
      <c r="E8" s="15"/>
      <c r="F8" s="15"/>
    </row>
    <row r="9" spans="3:6" x14ac:dyDescent="0.25">
      <c r="C9" s="3"/>
      <c r="D9" s="3"/>
      <c r="E9" s="2"/>
      <c r="F9" s="4"/>
    </row>
    <row r="10" spans="3:6" x14ac:dyDescent="0.25">
      <c r="C10" s="15" t="s">
        <v>0</v>
      </c>
      <c r="D10" s="15"/>
      <c r="E10" s="15"/>
      <c r="F10" s="15"/>
    </row>
    <row r="11" spans="3:6" x14ac:dyDescent="0.25">
      <c r="C11" s="3"/>
      <c r="D11" s="3"/>
      <c r="E11" s="4"/>
      <c r="F11" s="4"/>
    </row>
    <row r="12" spans="3:6" ht="39.75" customHeight="1" x14ac:dyDescent="0.25">
      <c r="C12" s="5" t="s">
        <v>25</v>
      </c>
      <c r="D12" s="6" t="s">
        <v>1</v>
      </c>
      <c r="E12" s="6" t="s">
        <v>2</v>
      </c>
      <c r="F12" s="5" t="s">
        <v>26</v>
      </c>
    </row>
    <row r="13" spans="3:6" ht="20.25" customHeight="1" x14ac:dyDescent="0.25">
      <c r="C13" s="7">
        <v>1</v>
      </c>
      <c r="D13" s="8" t="s">
        <v>3</v>
      </c>
      <c r="E13" s="7" t="s">
        <v>4</v>
      </c>
      <c r="F13" s="9">
        <v>1</v>
      </c>
    </row>
    <row r="14" spans="3:6" ht="18" customHeight="1" x14ac:dyDescent="0.25">
      <c r="C14" s="7">
        <v>2</v>
      </c>
      <c r="D14" s="8" t="s">
        <v>19</v>
      </c>
      <c r="E14" s="7" t="s">
        <v>4</v>
      </c>
      <c r="F14" s="9">
        <v>1</v>
      </c>
    </row>
    <row r="15" spans="3:6" ht="18.75" customHeight="1" x14ac:dyDescent="0.25">
      <c r="C15" s="7">
        <v>3</v>
      </c>
      <c r="D15" s="8" t="s">
        <v>5</v>
      </c>
      <c r="E15" s="7" t="s">
        <v>4</v>
      </c>
      <c r="F15" s="9">
        <v>1</v>
      </c>
    </row>
    <row r="16" spans="3:6" ht="16.5" customHeight="1" x14ac:dyDescent="0.25">
      <c r="C16" s="7">
        <v>4</v>
      </c>
      <c r="D16" s="8" t="s">
        <v>10</v>
      </c>
      <c r="E16" s="7" t="s">
        <v>8</v>
      </c>
      <c r="F16" s="9">
        <v>1</v>
      </c>
    </row>
    <row r="17" spans="3:6" ht="20.25" customHeight="1" x14ac:dyDescent="0.25">
      <c r="C17" s="7">
        <v>5</v>
      </c>
      <c r="D17" s="8" t="s">
        <v>11</v>
      </c>
      <c r="E17" s="7" t="s">
        <v>4</v>
      </c>
      <c r="F17" s="9">
        <v>1</v>
      </c>
    </row>
    <row r="18" spans="3:6" ht="17.25" customHeight="1" x14ac:dyDescent="0.25">
      <c r="C18" s="7">
        <v>6</v>
      </c>
      <c r="D18" s="8" t="s">
        <v>17</v>
      </c>
      <c r="E18" s="7" t="s">
        <v>6</v>
      </c>
      <c r="F18" s="9">
        <v>1</v>
      </c>
    </row>
    <row r="19" spans="3:6" ht="16.5" customHeight="1" x14ac:dyDescent="0.25">
      <c r="C19" s="7">
        <v>7</v>
      </c>
      <c r="D19" s="8" t="s">
        <v>12</v>
      </c>
      <c r="E19" s="7"/>
      <c r="F19" s="9">
        <v>1</v>
      </c>
    </row>
    <row r="20" spans="3:6" ht="21" customHeight="1" x14ac:dyDescent="0.25">
      <c r="C20" s="7">
        <v>8</v>
      </c>
      <c r="D20" s="8" t="s">
        <v>13</v>
      </c>
      <c r="E20" s="7"/>
      <c r="F20" s="9">
        <v>1</v>
      </c>
    </row>
    <row r="21" spans="3:6" ht="33" customHeight="1" x14ac:dyDescent="0.25">
      <c r="C21" s="18" t="s">
        <v>28</v>
      </c>
      <c r="D21" s="19"/>
      <c r="E21" s="19"/>
      <c r="F21" s="20"/>
    </row>
    <row r="22" spans="3:6" ht="18" customHeight="1" x14ac:dyDescent="0.25">
      <c r="C22" s="10">
        <v>9</v>
      </c>
      <c r="D22" s="8" t="s">
        <v>14</v>
      </c>
      <c r="E22" s="7" t="s">
        <v>6</v>
      </c>
      <c r="F22" s="9">
        <v>1</v>
      </c>
    </row>
    <row r="23" spans="3:6" ht="21" customHeight="1" x14ac:dyDescent="0.25">
      <c r="C23" s="10">
        <v>10</v>
      </c>
      <c r="D23" s="8" t="s">
        <v>14</v>
      </c>
      <c r="E23" s="7" t="s">
        <v>4</v>
      </c>
      <c r="F23" s="9">
        <v>1</v>
      </c>
    </row>
    <row r="24" spans="3:6" ht="21" customHeight="1" x14ac:dyDescent="0.25">
      <c r="C24" s="10">
        <v>11</v>
      </c>
      <c r="D24" s="8" t="s">
        <v>14</v>
      </c>
      <c r="E24" s="7" t="s">
        <v>4</v>
      </c>
      <c r="F24" s="9">
        <v>1</v>
      </c>
    </row>
    <row r="25" spans="3:6" ht="22.5" customHeight="1" x14ac:dyDescent="0.25">
      <c r="C25" s="10">
        <v>12</v>
      </c>
      <c r="D25" s="8" t="s">
        <v>14</v>
      </c>
      <c r="E25" s="7" t="s">
        <v>6</v>
      </c>
      <c r="F25" s="9">
        <v>1</v>
      </c>
    </row>
    <row r="26" spans="3:6" ht="20.25" customHeight="1" x14ac:dyDescent="0.25">
      <c r="C26" s="10">
        <v>13</v>
      </c>
      <c r="D26" s="8" t="s">
        <v>14</v>
      </c>
      <c r="E26" s="7" t="s">
        <v>4</v>
      </c>
      <c r="F26" s="9">
        <v>1</v>
      </c>
    </row>
    <row r="27" spans="3:6" ht="19.5" customHeight="1" x14ac:dyDescent="0.25">
      <c r="C27" s="10">
        <v>14</v>
      </c>
      <c r="D27" s="8" t="s">
        <v>15</v>
      </c>
      <c r="E27" s="7" t="s">
        <v>7</v>
      </c>
      <c r="F27" s="7">
        <v>1</v>
      </c>
    </row>
    <row r="28" spans="3:6" ht="18" customHeight="1" x14ac:dyDescent="0.25">
      <c r="C28" s="10">
        <v>15</v>
      </c>
      <c r="D28" s="8" t="s">
        <v>14</v>
      </c>
      <c r="E28" s="7" t="s">
        <v>6</v>
      </c>
      <c r="F28" s="9">
        <v>1</v>
      </c>
    </row>
    <row r="29" spans="3:6" ht="38.25" customHeight="1" x14ac:dyDescent="0.25">
      <c r="C29" s="3"/>
      <c r="D29" s="22" t="s">
        <v>29</v>
      </c>
      <c r="E29" s="22"/>
      <c r="F29" s="23"/>
    </row>
    <row r="30" spans="3:6" ht="24.75" customHeight="1" x14ac:dyDescent="0.25">
      <c r="C30" s="10">
        <v>16</v>
      </c>
      <c r="D30" s="8" t="s">
        <v>14</v>
      </c>
      <c r="E30" s="7" t="s">
        <v>4</v>
      </c>
      <c r="F30" s="9">
        <v>1</v>
      </c>
    </row>
    <row r="31" spans="3:6" ht="23.25" customHeight="1" x14ac:dyDescent="0.25">
      <c r="C31" s="10">
        <v>17</v>
      </c>
      <c r="D31" s="8" t="s">
        <v>14</v>
      </c>
      <c r="E31" s="7" t="s">
        <v>6</v>
      </c>
      <c r="F31" s="9">
        <v>1</v>
      </c>
    </row>
    <row r="32" spans="3:6" ht="22.5" customHeight="1" x14ac:dyDescent="0.25">
      <c r="C32" s="10">
        <v>18</v>
      </c>
      <c r="D32" s="8" t="s">
        <v>14</v>
      </c>
      <c r="E32" s="7" t="s">
        <v>4</v>
      </c>
      <c r="F32" s="9">
        <v>1</v>
      </c>
    </row>
    <row r="33" spans="3:6" ht="21.75" customHeight="1" x14ac:dyDescent="0.25">
      <c r="C33" s="10">
        <v>19</v>
      </c>
      <c r="D33" s="8" t="s">
        <v>14</v>
      </c>
      <c r="E33" s="7" t="s">
        <v>6</v>
      </c>
      <c r="F33" s="9">
        <v>1</v>
      </c>
    </row>
    <row r="34" spans="3:6" ht="24" customHeight="1" x14ac:dyDescent="0.25">
      <c r="C34" s="10">
        <v>20</v>
      </c>
      <c r="D34" s="8" t="s">
        <v>14</v>
      </c>
      <c r="E34" s="7" t="s">
        <v>4</v>
      </c>
      <c r="F34" s="9">
        <v>1</v>
      </c>
    </row>
    <row r="35" spans="3:6" x14ac:dyDescent="0.25">
      <c r="C35" s="10">
        <v>21</v>
      </c>
      <c r="D35" s="8" t="s">
        <v>16</v>
      </c>
      <c r="E35" s="7" t="s">
        <v>7</v>
      </c>
      <c r="F35" s="9">
        <v>1</v>
      </c>
    </row>
    <row r="36" spans="3:6" ht="48.75" customHeight="1" x14ac:dyDescent="0.25">
      <c r="C36" s="10">
        <v>22</v>
      </c>
      <c r="D36" s="8" t="s">
        <v>14</v>
      </c>
      <c r="E36" s="7" t="s">
        <v>6</v>
      </c>
      <c r="F36" s="9">
        <v>1</v>
      </c>
    </row>
    <row r="37" spans="3:6" ht="18.75" customHeight="1" x14ac:dyDescent="0.25">
      <c r="C37" s="24" t="s">
        <v>30</v>
      </c>
      <c r="D37" s="25"/>
      <c r="E37" s="25"/>
      <c r="F37" s="26"/>
    </row>
    <row r="38" spans="3:6" ht="18.75" customHeight="1" x14ac:dyDescent="0.25">
      <c r="C38" s="27"/>
      <c r="D38" s="28"/>
      <c r="E38" s="28"/>
      <c r="F38" s="29"/>
    </row>
    <row r="39" spans="3:6" ht="18.75" customHeight="1" x14ac:dyDescent="0.25">
      <c r="C39" s="10">
        <v>23</v>
      </c>
      <c r="D39" s="8" t="s">
        <v>14</v>
      </c>
      <c r="E39" s="7" t="s">
        <v>4</v>
      </c>
      <c r="F39" s="9">
        <v>1</v>
      </c>
    </row>
    <row r="40" spans="3:6" ht="18.75" customHeight="1" x14ac:dyDescent="0.25">
      <c r="C40" s="10">
        <v>24</v>
      </c>
      <c r="D40" s="8" t="s">
        <v>18</v>
      </c>
      <c r="E40" s="7" t="s">
        <v>7</v>
      </c>
      <c r="F40" s="9">
        <v>1</v>
      </c>
    </row>
    <row r="41" spans="3:6" ht="22.5" customHeight="1" x14ac:dyDescent="0.25">
      <c r="C41" s="10"/>
      <c r="D41" s="8"/>
      <c r="E41" s="7"/>
      <c r="F41" s="9"/>
    </row>
    <row r="42" spans="3:6" ht="22.5" customHeight="1" x14ac:dyDescent="0.25">
      <c r="C42" s="16" t="s">
        <v>9</v>
      </c>
      <c r="D42" s="17"/>
      <c r="E42" s="17"/>
      <c r="F42" s="11">
        <f>SUM(F13:F40)</f>
        <v>24</v>
      </c>
    </row>
    <row r="43" spans="3:6" ht="22.5" customHeight="1" x14ac:dyDescent="0.25">
      <c r="C43" s="12"/>
      <c r="D43" s="12"/>
      <c r="E43" s="12"/>
      <c r="F43" s="2"/>
    </row>
    <row r="44" spans="3:6" ht="22.5" customHeight="1" x14ac:dyDescent="0.25">
      <c r="C44" s="12"/>
      <c r="D44" s="12" t="s">
        <v>31</v>
      </c>
      <c r="E44" s="12"/>
      <c r="F44" s="2" t="s">
        <v>33</v>
      </c>
    </row>
    <row r="45" spans="3:6" ht="22.5" customHeight="1" x14ac:dyDescent="0.25">
      <c r="C45" s="12"/>
      <c r="D45" s="12" t="s">
        <v>32</v>
      </c>
      <c r="E45" s="12"/>
      <c r="F45" s="2" t="s">
        <v>34</v>
      </c>
    </row>
    <row r="46" spans="3:6" ht="22.5" customHeight="1" x14ac:dyDescent="0.25">
      <c r="C46" s="12"/>
      <c r="D46" s="12"/>
      <c r="E46" s="12"/>
      <c r="F46" s="2"/>
    </row>
    <row r="47" spans="3:6" ht="22.5" customHeight="1" x14ac:dyDescent="0.25">
      <c r="C47" s="12"/>
      <c r="D47" s="12"/>
      <c r="E47" s="12"/>
      <c r="F47" s="2" t="s">
        <v>35</v>
      </c>
    </row>
    <row r="48" spans="3:6" ht="22.5" customHeight="1" x14ac:dyDescent="0.25">
      <c r="C48" s="12"/>
      <c r="D48" s="12"/>
      <c r="E48" s="12"/>
      <c r="F48" s="12" t="s">
        <v>36</v>
      </c>
    </row>
    <row r="49" spans="3:6" ht="9.75" customHeight="1" x14ac:dyDescent="0.25">
      <c r="C49" s="12"/>
      <c r="D49" s="12"/>
      <c r="E49" s="12"/>
      <c r="F49" s="12"/>
    </row>
    <row r="50" spans="3:6" ht="22.5" customHeight="1" x14ac:dyDescent="0.25">
      <c r="C50" s="12"/>
      <c r="D50" s="14"/>
      <c r="E50" s="12"/>
      <c r="F50" s="2" t="s">
        <v>37</v>
      </c>
    </row>
    <row r="51" spans="3:6" ht="22.5" customHeight="1" x14ac:dyDescent="0.25">
      <c r="C51" s="12"/>
      <c r="E51" s="12"/>
      <c r="F51" s="2" t="s">
        <v>38</v>
      </c>
    </row>
    <row r="52" spans="3:6" ht="22.5" customHeight="1" x14ac:dyDescent="0.25">
      <c r="C52" s="21"/>
      <c r="D52" s="21"/>
      <c r="E52" s="21"/>
      <c r="F52" s="2"/>
    </row>
    <row r="53" spans="3:6" ht="22.5" customHeight="1" x14ac:dyDescent="0.25">
      <c r="C53" s="12"/>
      <c r="D53" s="12"/>
      <c r="E53" s="12"/>
      <c r="F53" s="2"/>
    </row>
    <row r="54" spans="3:6" ht="22.5" customHeight="1" x14ac:dyDescent="0.25">
      <c r="C54" s="12"/>
      <c r="D54" s="12"/>
      <c r="E54" s="12"/>
      <c r="F54" s="2"/>
    </row>
    <row r="55" spans="3:6" ht="22.5" customHeight="1" x14ac:dyDescent="0.25">
      <c r="C55" s="12"/>
      <c r="D55" s="12"/>
      <c r="E55" s="12"/>
      <c r="F55" s="2"/>
    </row>
    <row r="56" spans="3:6" ht="22.5" customHeight="1" x14ac:dyDescent="0.25">
      <c r="C56" s="12"/>
      <c r="D56" s="12"/>
      <c r="E56" s="12"/>
      <c r="F56" s="2"/>
    </row>
    <row r="57" spans="3:6" ht="22.5" customHeight="1" x14ac:dyDescent="0.25">
      <c r="C57" s="12"/>
      <c r="D57" s="12"/>
      <c r="E57" s="12"/>
      <c r="F57" s="2"/>
    </row>
    <row r="58" spans="3:6" ht="22.5" customHeight="1" x14ac:dyDescent="0.25">
      <c r="C58" s="12"/>
      <c r="D58" s="12"/>
      <c r="E58" s="12"/>
      <c r="F58" s="2"/>
    </row>
    <row r="59" spans="3:6" ht="22.5" customHeight="1" x14ac:dyDescent="0.25">
      <c r="C59" s="12"/>
      <c r="D59" s="12"/>
      <c r="E59" s="12"/>
      <c r="F59" s="2"/>
    </row>
    <row r="60" spans="3:6" ht="22.5" customHeight="1" x14ac:dyDescent="0.25">
      <c r="C60" s="12"/>
      <c r="D60" s="12"/>
      <c r="E60" s="12"/>
      <c r="F60" s="2"/>
    </row>
    <row r="61" spans="3:6" ht="20.25" customHeight="1" x14ac:dyDescent="0.25">
      <c r="C61" s="12"/>
      <c r="D61" s="12"/>
      <c r="E61" s="12"/>
      <c r="F61" s="2"/>
    </row>
    <row r="62" spans="3:6" ht="20.25" customHeight="1" x14ac:dyDescent="0.25">
      <c r="C62" s="12"/>
      <c r="D62" s="12"/>
      <c r="E62" s="12"/>
      <c r="F62" s="2"/>
    </row>
    <row r="63" spans="3:6" ht="20.25" customHeight="1" x14ac:dyDescent="0.25">
      <c r="C63" s="12"/>
      <c r="D63" s="12"/>
      <c r="E63" s="12"/>
      <c r="F63" s="2"/>
    </row>
    <row r="64" spans="3:6" x14ac:dyDescent="0.25">
      <c r="C64" s="12"/>
      <c r="D64" s="12"/>
      <c r="E64" s="12"/>
      <c r="F64" s="2"/>
    </row>
    <row r="65" spans="3:6" ht="20.25" customHeight="1" x14ac:dyDescent="0.25">
      <c r="C65" s="12"/>
      <c r="D65" s="12"/>
      <c r="E65" s="12"/>
      <c r="F65" s="2"/>
    </row>
    <row r="66" spans="3:6" x14ac:dyDescent="0.25">
      <c r="C66" s="12"/>
      <c r="D66" s="12"/>
      <c r="E66" s="12"/>
      <c r="F66" s="2"/>
    </row>
    <row r="67" spans="3:6" x14ac:dyDescent="0.25">
      <c r="C67" s="12"/>
      <c r="D67" s="12"/>
      <c r="E67" s="12"/>
      <c r="F67" s="2"/>
    </row>
    <row r="68" spans="3:6" x14ac:dyDescent="0.25">
      <c r="C68" s="12"/>
      <c r="D68" s="12"/>
      <c r="E68" s="12"/>
      <c r="F68" s="2"/>
    </row>
    <row r="69" spans="3:6" x14ac:dyDescent="0.25">
      <c r="C69" s="13"/>
      <c r="D69" s="13"/>
      <c r="E69" s="13"/>
      <c r="F69" s="2"/>
    </row>
  </sheetData>
  <mergeCells count="7">
    <mergeCell ref="C8:F8"/>
    <mergeCell ref="C10:F10"/>
    <mergeCell ref="C42:E42"/>
    <mergeCell ref="C21:F21"/>
    <mergeCell ref="C52:E52"/>
    <mergeCell ref="D29:F29"/>
    <mergeCell ref="C37:F38"/>
  </mergeCells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SMRUS SMRUS</dc:creator>
  <cp:lastModifiedBy>Helga Bartha</cp:lastModifiedBy>
  <cp:lastPrinted>2024-05-29T11:29:51Z</cp:lastPrinted>
  <dcterms:created xsi:type="dcterms:W3CDTF">2022-07-22T08:27:23Z</dcterms:created>
  <dcterms:modified xsi:type="dcterms:W3CDTF">2024-05-29T15:01:38Z</dcterms:modified>
</cp:coreProperties>
</file>